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10月16日\！人才人事处\（D-4）非全日制\2023年上半年\对外挂网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Sheet1!$A$2:$G$10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<sst xmlns="http://schemas.openxmlformats.org/spreadsheetml/2006/main" count="42" uniqueCount="41">
  <si>
    <t>序号</t>
  </si>
  <si>
    <t>招聘单位</t>
  </si>
  <si>
    <t>招聘岗位</t>
  </si>
  <si>
    <t>岗位要求（同时满足）</t>
  </si>
  <si>
    <t>简历接收邮箱及联系电话</t>
  </si>
  <si>
    <t>合计</t>
    <phoneticPr fontId="2" type="noConversion"/>
  </si>
  <si>
    <t>招聘教师所学专业</t>
    <phoneticPr fontId="2" type="noConversion"/>
  </si>
  <si>
    <t xml:space="preserve">
522083477@qq.com
 0791-88123134
何老师</t>
    <phoneticPr fontId="2" type="noConversion"/>
  </si>
  <si>
    <t>751831132@qq.com
0791-88122403
15727631537 
袁老师</t>
    <phoneticPr fontId="2" type="noConversion"/>
  </si>
  <si>
    <t>心理学、心理健康教育、应用心理学</t>
    <phoneticPr fontId="2" type="noConversion"/>
  </si>
  <si>
    <t>设计学院</t>
    <phoneticPr fontId="2" type="noConversion"/>
  </si>
  <si>
    <t>马克思主义理论、思想政治教育等相关专业,退役军人不限专业</t>
    <phoneticPr fontId="2" type="noConversion"/>
  </si>
  <si>
    <t>军事体育教学部</t>
    <phoneticPr fontId="2" type="noConversion"/>
  </si>
  <si>
    <t>军事理论教师</t>
    <phoneticPr fontId="2" type="noConversion"/>
  </si>
  <si>
    <t>心理健康教育教师</t>
    <phoneticPr fontId="2" type="noConversion"/>
  </si>
  <si>
    <t>智能制造学院</t>
    <phoneticPr fontId="2" type="noConversion"/>
  </si>
  <si>
    <t>招聘人数</t>
    <phoneticPr fontId="2" type="noConversion"/>
  </si>
  <si>
    <t>光伏材料制备技术教师</t>
    <phoneticPr fontId="2" type="noConversion"/>
  </si>
  <si>
    <t>环境与能源学院</t>
    <phoneticPr fontId="2" type="noConversion"/>
  </si>
  <si>
    <t>信息工程学院</t>
    <phoneticPr fontId="2" type="noConversion"/>
  </si>
  <si>
    <t xml:space="preserve">
814560368@qq.com
13077929635
陈老师</t>
    <phoneticPr fontId="2" type="noConversion"/>
  </si>
  <si>
    <t xml:space="preserve">1520008034@qq.com
18070020710
吴老师 </t>
    <phoneticPr fontId="2" type="noConversion"/>
  </si>
  <si>
    <t>026034@jxxdxy.edu.cn
0791-88123078
陈老师</t>
    <phoneticPr fontId="2" type="noConversion"/>
  </si>
  <si>
    <t>动漫制作技术</t>
    <phoneticPr fontId="2" type="noConversion"/>
  </si>
  <si>
    <t>美术学、艺术设计相关专业</t>
    <phoneticPr fontId="2" type="noConversion"/>
  </si>
  <si>
    <t>光伏材料类专业</t>
  </si>
  <si>
    <t>微电子科学与工程</t>
  </si>
  <si>
    <t>电子信息工程教师</t>
    <phoneticPr fontId="2" type="noConversion"/>
  </si>
  <si>
    <t xml:space="preserve">1.具有本科及以上学历；
2.年龄65周岁以下。     </t>
    <phoneticPr fontId="2" type="noConversion"/>
  </si>
  <si>
    <t>1.全日制本科及以上学历;
2.有企业项目制作经验，熟练使用3dsmax、photoshop、bodypaint、Unfold3d、Substance Painter等相关软件；
3.能够胜任三维角色设计、三维动画设计课程教学。 
4.年龄50周岁以下。</t>
    <phoneticPr fontId="2" type="noConversion"/>
  </si>
  <si>
    <t>1.全日制本科及以上学历;
2.具有良好的军事知识储备和理论基础，熟悉国防政策法规和军事思想，了解现代军事建设发展；能够教授中国国防、国家安全、军事思想、现代战争、信息化装备等军事课程内容;
3.同等条件下参加过军事理论课相关培训者、或有军事课相关教学工作经验者优先，师范类专业、中共党员优先；
4.年龄50周岁以下。</t>
    <phoneticPr fontId="2" type="noConversion"/>
  </si>
  <si>
    <t xml:space="preserve">695480781@qq.com
13517912996
龚老师
</t>
    <phoneticPr fontId="2" type="noConversion"/>
  </si>
  <si>
    <t xml:space="preserve">1.具有本科及以上学历；
2.年龄65周岁以下。     </t>
    <phoneticPr fontId="2" type="noConversion"/>
  </si>
  <si>
    <t xml:space="preserve">1.本科及以上学历；                                                                                    2.年龄65周岁以下；                                                                                          3.熟悉应用文写作课程教学。   </t>
    <phoneticPr fontId="2" type="noConversion"/>
  </si>
  <si>
    <t>2022-2023学年第二学期非全日制聘用教师招聘需求表</t>
    <phoneticPr fontId="2" type="noConversion"/>
  </si>
  <si>
    <t>应用文写作教师</t>
    <phoneticPr fontId="2" type="noConversion"/>
  </si>
  <si>
    <t>汉语言文学</t>
    <phoneticPr fontId="2" type="noConversion"/>
  </si>
  <si>
    <t>1.具有独立从事高校心理健康教育与咨询实际工作经历；
2.具有独立开展大学生心理健康教育、教学、咨询和科研工作的能力。   
3.年龄35岁以下。</t>
    <phoneticPr fontId="2" type="noConversion"/>
  </si>
  <si>
    <t>心理健康教育中心</t>
    <phoneticPr fontId="2" type="noConversion"/>
  </si>
  <si>
    <t>分析检验技术、环境工程技术教师</t>
    <phoneticPr fontId="2" type="noConversion"/>
  </si>
  <si>
    <t>化学、应用化工技术、精细化工技术、环境工程、环境监测技术等相关专业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</si>
</sst>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微软雅黑"/>
      <family val="2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176" fontId="0" fillId="0" borderId="0" xfId="0" applyNumberForma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26034@jxxdxy.edu.cn0791-88123078&#38472;&#32769;&#24072;" TargetMode="External"/><Relationship Id="rId2" Type="http://schemas.openxmlformats.org/officeDocument/2006/relationships/hyperlink" Target="mailto:1520008034@qq.com18070020710&#21556;&#32769;&#24072;" TargetMode="External"/><Relationship Id="rId1" Type="http://schemas.openxmlformats.org/officeDocument/2006/relationships/hyperlink" Target="mailto:751831132@qq.com0791-8812240315727631537%20&#34945;&#32769;&#24072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695480781@qq.com13517912996&#40858;&#32769;&#24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70" zoomScaleNormal="70" workbookViewId="0">
      <pane ySplit="2" topLeftCell="A3" activePane="bottomLeft" state="frozen"/>
      <selection pane="bottomLeft" activeCell="L4" sqref="L4"/>
    </sheetView>
  </sheetViews>
  <sheetFormatPr defaultColWidth="9" defaultRowHeight="17.399999999999999" x14ac:dyDescent="0.25"/>
  <cols>
    <col min="1" max="1" width="6.44140625" style="7" customWidth="1"/>
    <col min="2" max="2" width="14.33203125" style="8" customWidth="1"/>
    <col min="3" max="3" width="16.6640625" style="9" customWidth="1"/>
    <col min="4" max="4" width="24.21875" style="2" customWidth="1"/>
    <col min="5" max="5" width="11.33203125" style="10" customWidth="1"/>
    <col min="6" max="6" width="84.6640625" style="2" customWidth="1"/>
    <col min="7" max="7" width="27.6640625" style="11" customWidth="1"/>
    <col min="8" max="16384" width="9" style="2"/>
  </cols>
  <sheetData>
    <row r="1" spans="1:7" ht="36" customHeight="1" x14ac:dyDescent="0.25">
      <c r="A1" s="25" t="s">
        <v>34</v>
      </c>
      <c r="B1" s="25"/>
      <c r="C1" s="25"/>
      <c r="D1" s="25"/>
      <c r="E1" s="25"/>
      <c r="F1" s="25"/>
      <c r="G1" s="25"/>
    </row>
    <row r="2" spans="1:7" s="3" customFormat="1" ht="42.6" customHeight="1" x14ac:dyDescent="0.25">
      <c r="A2" s="12" t="s">
        <v>0</v>
      </c>
      <c r="B2" s="12" t="s">
        <v>1</v>
      </c>
      <c r="C2" s="12" t="s">
        <v>2</v>
      </c>
      <c r="D2" s="12" t="s">
        <v>6</v>
      </c>
      <c r="E2" s="12" t="s">
        <v>16</v>
      </c>
      <c r="F2" s="12" t="s">
        <v>3</v>
      </c>
      <c r="G2" s="13" t="s">
        <v>4</v>
      </c>
    </row>
    <row r="3" spans="1:7" s="3" customFormat="1" ht="138.6" customHeight="1" x14ac:dyDescent="0.25">
      <c r="A3" s="14">
        <v>1</v>
      </c>
      <c r="B3" s="15" t="s">
        <v>10</v>
      </c>
      <c r="C3" s="1" t="s">
        <v>23</v>
      </c>
      <c r="D3" s="1" t="s">
        <v>24</v>
      </c>
      <c r="E3" s="1">
        <v>1</v>
      </c>
      <c r="F3" s="16" t="s">
        <v>29</v>
      </c>
      <c r="G3" s="17" t="s">
        <v>22</v>
      </c>
    </row>
    <row r="4" spans="1:7" ht="156" customHeight="1" x14ac:dyDescent="0.25">
      <c r="A4" s="14">
        <v>2</v>
      </c>
      <c r="B4" s="1" t="s">
        <v>12</v>
      </c>
      <c r="C4" s="1" t="s">
        <v>13</v>
      </c>
      <c r="D4" s="1" t="s">
        <v>11</v>
      </c>
      <c r="E4" s="1">
        <v>1</v>
      </c>
      <c r="F4" s="16" t="s">
        <v>30</v>
      </c>
      <c r="G4" s="18" t="s">
        <v>8</v>
      </c>
    </row>
    <row r="5" spans="1:7" ht="99.6" customHeight="1" x14ac:dyDescent="0.25">
      <c r="A5" s="14">
        <v>3</v>
      </c>
      <c r="B5" s="1" t="s">
        <v>38</v>
      </c>
      <c r="C5" s="1" t="s">
        <v>14</v>
      </c>
      <c r="D5" s="1" t="s">
        <v>9</v>
      </c>
      <c r="E5" s="1">
        <v>4</v>
      </c>
      <c r="F5" s="16" t="s">
        <v>37</v>
      </c>
      <c r="G5" s="17" t="s">
        <v>7</v>
      </c>
    </row>
    <row r="6" spans="1:7" ht="95.4" customHeight="1" x14ac:dyDescent="0.25">
      <c r="A6" s="14">
        <v>4</v>
      </c>
      <c r="B6" s="15" t="s">
        <v>15</v>
      </c>
      <c r="C6" s="1" t="s">
        <v>35</v>
      </c>
      <c r="D6" s="1" t="s">
        <v>36</v>
      </c>
      <c r="E6" s="1">
        <v>1</v>
      </c>
      <c r="F6" s="16" t="s">
        <v>33</v>
      </c>
      <c r="G6" s="19" t="s">
        <v>20</v>
      </c>
    </row>
    <row r="7" spans="1:7" ht="86.4" customHeight="1" x14ac:dyDescent="0.25">
      <c r="A7" s="14">
        <v>5</v>
      </c>
      <c r="B7" s="15" t="s">
        <v>19</v>
      </c>
      <c r="C7" s="1" t="s">
        <v>27</v>
      </c>
      <c r="D7" s="1" t="s">
        <v>26</v>
      </c>
      <c r="E7" s="20">
        <v>1</v>
      </c>
      <c r="F7" s="16" t="s">
        <v>32</v>
      </c>
      <c r="G7" s="19" t="s">
        <v>31</v>
      </c>
    </row>
    <row r="8" spans="1:7" ht="79.2" customHeight="1" x14ac:dyDescent="0.25">
      <c r="A8" s="14">
        <v>6</v>
      </c>
      <c r="B8" s="28" t="s">
        <v>18</v>
      </c>
      <c r="C8" s="15" t="s">
        <v>39</v>
      </c>
      <c r="D8" s="15" t="s">
        <v>40</v>
      </c>
      <c r="E8" s="21">
        <v>8</v>
      </c>
      <c r="F8" s="22" t="s">
        <v>32</v>
      </c>
      <c r="G8" s="26" t="s">
        <v>21</v>
      </c>
    </row>
    <row r="9" spans="1:7" ht="64.8" customHeight="1" x14ac:dyDescent="0.25">
      <c r="A9" s="14">
        <v>7</v>
      </c>
      <c r="B9" s="28"/>
      <c r="C9" s="15" t="s">
        <v>17</v>
      </c>
      <c r="D9" s="15" t="s">
        <v>25</v>
      </c>
      <c r="E9" s="21">
        <v>1</v>
      </c>
      <c r="F9" s="22" t="s">
        <v>28</v>
      </c>
      <c r="G9" s="27"/>
    </row>
    <row r="10" spans="1:7" ht="36.6" customHeight="1" x14ac:dyDescent="0.25">
      <c r="A10" s="4" t="s">
        <v>5</v>
      </c>
      <c r="B10" s="5"/>
      <c r="C10" s="23"/>
      <c r="D10" s="6"/>
      <c r="E10" s="1">
        <f>SUM(E3:E9)</f>
        <v>17</v>
      </c>
      <c r="F10" s="6"/>
      <c r="G10" s="24"/>
    </row>
  </sheetData>
  <autoFilter ref="A2:G10"/>
  <mergeCells count="3">
    <mergeCell ref="A1:G1"/>
    <mergeCell ref="G8:G9"/>
    <mergeCell ref="B8:B9"/>
  </mergeCells>
  <phoneticPr fontId="2" type="noConversion"/>
  <hyperlinks>
    <hyperlink ref="G4" r:id="rId1"/>
    <hyperlink ref="G8" r:id="rId2"/>
    <hyperlink ref="G3" r:id="rId3"/>
    <hyperlink ref="G7" r:id="rId4"/>
  </hyperlinks>
  <pageMargins left="0.70866141732283472" right="0.70866141732283472" top="0.35433070866141736" bottom="0.35433070866141736" header="0.31496062992125984" footer="0.31496062992125984"/>
  <pageSetup paperSize="9" scale="8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2023-01-06T06:28:35Z</cp:lastPrinted>
  <dcterms:created xsi:type="dcterms:W3CDTF">2006-09-16T00:00:00Z</dcterms:created>
  <dcterms:modified xsi:type="dcterms:W3CDTF">2023-01-09T04:41:59Z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8A13E934339C4991818596701C50DC55</vt:lpwstr>
  </property>
  <property fmtid="{D5CDD505-2E9C-101B-9397-08002B2CF9AE}" pid="3" name="KSOProductBuildVer">
    <vt:lpwstr>2052-11.1.0.10667</vt:lpwstr>
  </property>
</Properties>
</file>